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00" windowHeight="1328" tabRatio="61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<sst xmlns="http://schemas.openxmlformats.org/spreadsheetml/2006/main" count="560" uniqueCount="277">
  <si>
    <t>附件：</t>
  </si>
  <si>
    <t>重庆三峡银行2024年春节假期网点营业安排</t>
  </si>
  <si>
    <t>序号</t>
  </si>
  <si>
    <t>网点名称</t>
  </si>
  <si>
    <t>营业时间</t>
  </si>
  <si>
    <t>网点地址</t>
  </si>
  <si>
    <t>联系电话</t>
  </si>
  <si>
    <t>2月10日（初一）</t>
  </si>
  <si>
    <t>2月11日（初二）</t>
  </si>
  <si>
    <t>2月12日（初三）</t>
  </si>
  <si>
    <t>2月13日-2月17日（初四至初八）</t>
  </si>
  <si>
    <t>总行营业部</t>
  </si>
  <si>
    <t>★</t>
  </si>
  <si>
    <t>渝北区嘉州路88号附1号</t>
  </si>
  <si>
    <t>023-88890709</t>
  </si>
  <si>
    <t>两江支行</t>
  </si>
  <si>
    <t>北部新区金渝大道85号汉国中心（B座）裙楼商场</t>
  </si>
  <si>
    <t>023-61399872</t>
  </si>
  <si>
    <t>北部新区支行</t>
  </si>
  <si>
    <t>北部新区青枫南路33、35、81、83号</t>
  </si>
  <si>
    <t>023-63010757</t>
  </si>
  <si>
    <t>锦江支行</t>
  </si>
  <si>
    <t>北部新区洪湖西路18号（上峰上座）</t>
  </si>
  <si>
    <t>023-63050331</t>
  </si>
  <si>
    <t>金开支行</t>
  </si>
  <si>
    <t>渝北区金州大道66号</t>
  </si>
  <si>
    <t>023-81925906</t>
  </si>
  <si>
    <t>鸳鸯支行</t>
  </si>
  <si>
    <t>北部新区经开园金开大道1115号11幢1层</t>
  </si>
  <si>
    <t>023-63416015</t>
  </si>
  <si>
    <t>人和支行</t>
  </si>
  <si>
    <t>重庆渝北区人和街龙寿支路40号</t>
  </si>
  <si>
    <t>023-81033816</t>
  </si>
  <si>
    <t>龙头寺支行</t>
  </si>
  <si>
    <t>北部新区泰山大道东段62号附96号</t>
  </si>
  <si>
    <t>023-88567980</t>
  </si>
  <si>
    <t>渝北支行</t>
  </si>
  <si>
    <t>渝北区双龙湖街道胜利路92号金港国际1/2/3/4幢裙楼</t>
  </si>
  <si>
    <t>023-67375366</t>
  </si>
  <si>
    <t>红锦支行</t>
  </si>
  <si>
    <t>渝北区红金街2号（总商会大厦一楼）</t>
  </si>
  <si>
    <t>023-67530082</t>
  </si>
  <si>
    <t>冉家坝支行</t>
  </si>
  <si>
    <t>渝北区龙山街道百灵路6号兴茂·盛世北辰5幢1层商1</t>
  </si>
  <si>
    <t>023-67731175</t>
  </si>
  <si>
    <t>回兴支行</t>
  </si>
  <si>
    <t>渝北区双湖路9号附1号、2号、3号、4号（第一层）</t>
  </si>
  <si>
    <t>023-86009587</t>
  </si>
  <si>
    <t>江北支行</t>
  </si>
  <si>
    <t>江北区洋河东路8号</t>
  </si>
  <si>
    <r>
      <rPr>
        <sz val="7.5"/>
        <color indexed="8"/>
        <rFont val="宋体"/>
        <family val="0"/>
      </rPr>
      <t xml:space="preserve">023-67755095
</t>
    </r>
    <r>
      <rPr>
        <sz val="7.5"/>
        <color indexed="8"/>
        <rFont val="宋体"/>
        <family val="0"/>
      </rPr>
      <t>023-67753839</t>
    </r>
  </si>
  <si>
    <t>鱼复支行</t>
  </si>
  <si>
    <t>江北区鱼嘴镇永和路51号附2号、附3号</t>
  </si>
  <si>
    <t>023-88217705</t>
  </si>
  <si>
    <t>北滨路支行</t>
  </si>
  <si>
    <t>江北区金源路47号</t>
  </si>
  <si>
    <r>
      <rPr>
        <sz val="7.5"/>
        <color indexed="8"/>
        <rFont val="宋体"/>
        <family val="0"/>
      </rPr>
      <t xml:space="preserve">023-88930189
</t>
    </r>
    <r>
      <rPr>
        <sz val="7.5"/>
        <color indexed="8"/>
        <rFont val="宋体"/>
        <family val="0"/>
      </rPr>
      <t>023-88930207</t>
    </r>
  </si>
  <si>
    <t>南桥寺支行</t>
  </si>
  <si>
    <t>江北区南桥寺福居路12号光华可乐小镇B区1-42、43、44号</t>
  </si>
  <si>
    <t>023-86886648</t>
  </si>
  <si>
    <t>九龙坡支行</t>
  </si>
  <si>
    <t>九龙坡区杨家坪西郊三村1号</t>
  </si>
  <si>
    <t>023-68415889</t>
  </si>
  <si>
    <t>高新支行</t>
  </si>
  <si>
    <t>九龙坡区石桥铺科园二路137号1层19号</t>
  </si>
  <si>
    <t>023-68880297</t>
  </si>
  <si>
    <t>二郎支行</t>
  </si>
  <si>
    <t>九龙坡区火炬大道99号附1、2、3、负1号</t>
  </si>
  <si>
    <t>023-88250865</t>
  </si>
  <si>
    <t>巴国城支行</t>
  </si>
  <si>
    <t>九龙坡区创新大道11号附2-1、2-2、2-3、2-4号</t>
  </si>
  <si>
    <t>023-68660533</t>
  </si>
  <si>
    <t>黄杨路支行</t>
  </si>
  <si>
    <t>九龙坡区谢家湾工农四村58号24幢1-5、1-6、1-7号</t>
  </si>
  <si>
    <t>023-68181455</t>
  </si>
  <si>
    <t>南岸支行</t>
  </si>
  <si>
    <t>南岸区南坪西路58号上海城二期AB区裙房</t>
  </si>
  <si>
    <t>023-62616616</t>
  </si>
  <si>
    <t>福利社支行</t>
  </si>
  <si>
    <t>南岸区南坪街道南坪东路45号A栋第5层</t>
  </si>
  <si>
    <t>023-62768393</t>
  </si>
  <si>
    <t>回龙湾支行</t>
  </si>
  <si>
    <t>经开区青龙路94号附1号、附2号、附3号</t>
  </si>
  <si>
    <t>023-86308022</t>
  </si>
  <si>
    <t>茶园支行</t>
  </si>
  <si>
    <t>南岸区通江大道89号附27号、附26号2-1</t>
  </si>
  <si>
    <t>023-62398682</t>
  </si>
  <si>
    <t>弹子石支行</t>
  </si>
  <si>
    <t>南岸区腾龙大道56号</t>
  </si>
  <si>
    <t>023-62811561</t>
  </si>
  <si>
    <t>渝中支行</t>
  </si>
  <si>
    <t>渝中区民权路107号</t>
  </si>
  <si>
    <t>023-89030967</t>
  </si>
  <si>
    <t>大坪支行</t>
  </si>
  <si>
    <t>渝中区长江二路88号（大坪通讯交易市场）</t>
  </si>
  <si>
    <t>023-63822952</t>
  </si>
  <si>
    <t>沙坪坝支行</t>
  </si>
  <si>
    <t>沙坪坝区凤天路29号金阳易城国际风情街E区</t>
  </si>
  <si>
    <t>023-65221055</t>
  </si>
  <si>
    <t>陈家湾支行</t>
  </si>
  <si>
    <t>沙坪坝区渝碚路119号文星大厦</t>
  </si>
  <si>
    <t>023-65018100</t>
  </si>
  <si>
    <t>北碚支行</t>
  </si>
  <si>
    <t>北碚区城南嘉陵风情步行街云清路173、175、177号</t>
  </si>
  <si>
    <t>023-68228388</t>
  </si>
  <si>
    <t>两江名居支行</t>
  </si>
  <si>
    <t>北碚蔡家蔡顺路76号</t>
  </si>
  <si>
    <t>023-68368665</t>
  </si>
  <si>
    <t>巴南支行</t>
  </si>
  <si>
    <t>巴南区巴滨路1号8幢1-2、1-3、1-4、1-5号</t>
  </si>
  <si>
    <t>023-66217538</t>
  </si>
  <si>
    <t>李家沱支行</t>
  </si>
  <si>
    <t>重庆市巴南区巴南大道2号附27号、附28号</t>
  </si>
  <si>
    <t>023-66295097</t>
  </si>
  <si>
    <t>界石支行</t>
  </si>
  <si>
    <t>巴南区界石镇石美大道519号附21号、附20号、附1号、石美大道517号、石美大道521号</t>
  </si>
  <si>
    <t>023-86953269</t>
  </si>
  <si>
    <t>大渡口支行</t>
  </si>
  <si>
    <t>大渡口区松青路1011号国瑞城二期负一楼</t>
  </si>
  <si>
    <t>023-68070232</t>
  </si>
  <si>
    <t>科学城支行</t>
  </si>
  <si>
    <t>西永微电子园2号楼</t>
  </si>
  <si>
    <t>023-65553526</t>
  </si>
  <si>
    <t>梁平支行</t>
  </si>
  <si>
    <t>梁平区双桂街道金桂路5号2#楼</t>
  </si>
  <si>
    <t>023-53685890</t>
  </si>
  <si>
    <t>梁山支行</t>
  </si>
  <si>
    <t>梁平区梁山街道名豪商贸区29幢1-8号</t>
  </si>
  <si>
    <t>023-53688155</t>
  </si>
  <si>
    <t>长寿支行</t>
  </si>
  <si>
    <t>长寿区桃源大道8号</t>
  </si>
  <si>
    <t>023-40237966</t>
  </si>
  <si>
    <t>凤城支行</t>
  </si>
  <si>
    <t>长寿区向阳路1号</t>
  </si>
  <si>
    <t>023-40237926</t>
  </si>
  <si>
    <t>江津支行</t>
  </si>
  <si>
    <t>江津区几江街道鼎山大道718号附5号沿江花园E幢1-1号</t>
  </si>
  <si>
    <t>023-47588586</t>
  </si>
  <si>
    <t>白沙支行</t>
  </si>
  <si>
    <t>江津区白沙镇滨湖路4号“如意天地”巴渝风情街A区1幢</t>
  </si>
  <si>
    <t>023-85575628</t>
  </si>
  <si>
    <t>双福经开支行</t>
  </si>
  <si>
    <t>江津区双福街道南北大道572号</t>
  </si>
  <si>
    <t>023-47631101</t>
  </si>
  <si>
    <t>綦江支行</t>
  </si>
  <si>
    <t>綦江区文龙街道通惠大道20号红星美凯龙生活广场2幢附102、103、104、105、106、107、108、109、110号</t>
  </si>
  <si>
    <t>023-87268358</t>
  </si>
  <si>
    <t>南州支行</t>
  </si>
  <si>
    <t>綦江区文龙街道开发区九龙大道37号</t>
  </si>
  <si>
    <t>023-87268371</t>
  </si>
  <si>
    <t>铜梁支行</t>
  </si>
  <si>
    <t>铜梁区东城街道中兴东路621号、623号、625号、629号</t>
  </si>
  <si>
    <t>023-45683768</t>
  </si>
  <si>
    <t>和平支行</t>
  </si>
  <si>
    <t>铜梁区巴川街道办事处和平路30号1-2层</t>
  </si>
  <si>
    <t>023-45683698</t>
  </si>
  <si>
    <t>潼南支行</t>
  </si>
  <si>
    <t>潼南区桂林街道办事处兴潼大道96号</t>
  </si>
  <si>
    <t>023-44591472</t>
  </si>
  <si>
    <t>涪陵支行</t>
  </si>
  <si>
    <t>涪陵区体育南路1号</t>
  </si>
  <si>
    <t>023-72234466</t>
  </si>
  <si>
    <t>黔江支行</t>
  </si>
  <si>
    <t>黔江区城西街道新华大道西段438号、440号、442号</t>
  </si>
  <si>
    <t>023-79228677</t>
  </si>
  <si>
    <t>开州支行</t>
  </si>
  <si>
    <t>开州区开州大道（东）1250号</t>
  </si>
  <si>
    <t>023-52261199</t>
  </si>
  <si>
    <t>云阳支行</t>
  </si>
  <si>
    <t>云阳县双江镇云江大道1132号</t>
  </si>
  <si>
    <t>023-55126968</t>
  </si>
  <si>
    <t>忠县支行</t>
  </si>
  <si>
    <t>忠县忠州镇红星梯道1号附6、7、11号</t>
  </si>
  <si>
    <t>023-54250533</t>
  </si>
  <si>
    <t>巫山支行</t>
  </si>
  <si>
    <t>巫山县巫峡镇广东中路427号</t>
  </si>
  <si>
    <t>023-57623020</t>
  </si>
  <si>
    <t>丰都支行</t>
  </si>
  <si>
    <t>丰都县平都大道西段180号</t>
  </si>
  <si>
    <t>023-70728777</t>
  </si>
  <si>
    <t>奉节支行</t>
  </si>
  <si>
    <t>奉节县永安镇夔州路466号</t>
  </si>
  <si>
    <t>023-56683801</t>
  </si>
  <si>
    <t>永川支行</t>
  </si>
  <si>
    <t>永川区人民大道259、261、263、265、229号</t>
  </si>
  <si>
    <t>023-49569975</t>
  </si>
  <si>
    <t>璧山支行</t>
  </si>
  <si>
    <t>璧山区璧泉街道双星大道66号、68号、70号、72号、74号</t>
  </si>
  <si>
    <t>023-85290130</t>
  </si>
  <si>
    <t>大足支行</t>
  </si>
  <si>
    <t>大足区棠香街道办事处五星大道280、282、284、286号</t>
  </si>
  <si>
    <t>023-43786813</t>
  </si>
  <si>
    <t>南川支行</t>
  </si>
  <si>
    <t>南川区南园路4号附16、17、18号</t>
  </si>
  <si>
    <t>023-64566083</t>
  </si>
  <si>
    <t>武隆支行</t>
  </si>
  <si>
    <t>武隆区芙蓉西路44号一、二楼</t>
  </si>
  <si>
    <t>023-77777097</t>
  </si>
  <si>
    <t>石柱支行</t>
  </si>
  <si>
    <t>石柱县南宾镇万寿大道99号一、二楼</t>
  </si>
  <si>
    <t>023-73396348</t>
  </si>
  <si>
    <t>垫江支行</t>
  </si>
  <si>
    <t>垫江县桂溪镇凤山西路九中丽苑第1、2层</t>
  </si>
  <si>
    <t>023-85652220</t>
  </si>
  <si>
    <t>彭水支行</t>
  </si>
  <si>
    <t>彭水县汉葭街道文庙街58号10幢附1号、附2号、附3号</t>
  </si>
  <si>
    <t>023-78838327</t>
  </si>
  <si>
    <t>巫溪支行</t>
  </si>
  <si>
    <t>巫溪县柏杨街道丰益路184号</t>
  </si>
  <si>
    <t>023-51887333</t>
  </si>
  <si>
    <t>城口支行</t>
  </si>
  <si>
    <t>城口县东大街16号</t>
  </si>
  <si>
    <t>023-85979666</t>
  </si>
  <si>
    <t>酉阳支行</t>
  </si>
  <si>
    <t>酉阳县桃花源大道北路6号龙腾盛世生态小区4号楼</t>
  </si>
  <si>
    <t>023-75705087</t>
  </si>
  <si>
    <t>秀山支行</t>
  </si>
  <si>
    <t>秀山县中和街道渝秀大道130号</t>
  </si>
  <si>
    <t>023-76890198</t>
  </si>
  <si>
    <t>荣昌支行</t>
  </si>
  <si>
    <t>荣昌区向阳路170号附2、3、4、5号</t>
  </si>
  <si>
    <t>023-85263066</t>
  </si>
  <si>
    <t>合川支行</t>
  </si>
  <si>
    <t>合川区南津街523号</t>
  </si>
  <si>
    <t>023-42711376</t>
  </si>
  <si>
    <t>万盛支行</t>
  </si>
  <si>
    <t>万盛经开区万盛大道21号4幢1-4、1-5、1-6、2-1</t>
  </si>
  <si>
    <t>023-48277086</t>
  </si>
  <si>
    <t>万州分行营业部</t>
  </si>
  <si>
    <t>万州区江南新区南滨大道1999号1幢B座</t>
  </si>
  <si>
    <t>023-58146310</t>
  </si>
  <si>
    <t>王牌路支行</t>
  </si>
  <si>
    <t>万州区王牌路409号</t>
  </si>
  <si>
    <t>023-58114358</t>
  </si>
  <si>
    <t>龙宝支行</t>
  </si>
  <si>
    <t>万州区龙都大道218号</t>
  </si>
  <si>
    <t>023-58811710</t>
  </si>
  <si>
    <t>天城支行</t>
  </si>
  <si>
    <t>万州区周家坝福建大街79号</t>
  </si>
  <si>
    <t>023-58375950</t>
  </si>
  <si>
    <t>白岩路支行</t>
  </si>
  <si>
    <t>万州区白岩路216号</t>
  </si>
  <si>
    <t>023-58245042</t>
  </si>
  <si>
    <t>金狮支行</t>
  </si>
  <si>
    <t>万州区白岩路265号</t>
  </si>
  <si>
    <t>023-58203730</t>
  </si>
  <si>
    <t>太白路支行</t>
  </si>
  <si>
    <t>万州区太白路123号</t>
  </si>
  <si>
    <t>023-58806163</t>
  </si>
  <si>
    <t>新城路支行</t>
  </si>
  <si>
    <t>万州区新城路112号</t>
  </si>
  <si>
    <t>023-58123143</t>
  </si>
  <si>
    <t>高笋塘支行</t>
  </si>
  <si>
    <t>万州区高笋塘84号</t>
  </si>
  <si>
    <t>023-58251432</t>
  </si>
  <si>
    <t>未来城支行</t>
  </si>
  <si>
    <t>万州区王牌路1444号至1454号、1460号</t>
  </si>
  <si>
    <t>023-58222448</t>
  </si>
  <si>
    <t>北山支行</t>
  </si>
  <si>
    <t>万州区北山大道339号</t>
  </si>
  <si>
    <t>023-58135513</t>
  </si>
  <si>
    <t>五桥支行</t>
  </si>
  <si>
    <t>万州区五桥上海大道189号</t>
  </si>
  <si>
    <t>023-58548778</t>
  </si>
  <si>
    <t>江南支行</t>
  </si>
  <si>
    <t>万州区江南大道万州区行政中心后勤服务中心底楼</t>
  </si>
  <si>
    <t>023-58520098</t>
  </si>
  <si>
    <t>移民广场支行</t>
  </si>
  <si>
    <t>万州区静园路775号、777号</t>
  </si>
  <si>
    <t>023-58653966</t>
  </si>
  <si>
    <t>万州青羊宫支行</t>
  </si>
  <si>
    <t>万州区白岩路3号</t>
  </si>
  <si>
    <t>023-58156509</t>
  </si>
  <si>
    <t>万州长龙支行</t>
  </si>
  <si>
    <t>重庆市万州区上海大道730-732号</t>
  </si>
  <si>
    <t>023-58228852</t>
  </si>
  <si>
    <t>注：表中“★”为安排网点对外营业。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</si>
</sst>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8">
    <font>
      <sz val="12"/>
      <name val="宋体"/>
      <family val="0"/>
    </font>
    <font>
      <sz val="9"/>
      <name val="宋体"/>
      <family val="0"/>
    </font>
    <font>
      <sz val="9"/>
      <name val="方正仿宋_GBK"/>
      <family val="0"/>
    </font>
    <font>
      <sz val="18"/>
      <name val="方正小标宋_GBK"/>
      <family val="0"/>
    </font>
    <font>
      <sz val="9"/>
      <name val="方正黑体_GBK"/>
      <family val="0"/>
    </font>
    <font>
      <sz val="7.5"/>
      <name val="方正仿宋_GBK"/>
      <family val="0"/>
    </font>
    <font>
      <sz val="7.5"/>
      <color indexed="8"/>
      <name val="宋体"/>
      <family val="0"/>
    </font>
    <font>
      <sz val="7.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1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 wrapText="1"/>
      <protection/>
    </xf>
    <xf numFmtId="0" fontId="4" fillId="0" borderId="3" xfId="0" applyAlignment="1" applyProtection="1">
      <alignment horizontal="center" vertical="center" wrapText="1"/>
      <protection/>
    </xf>
    <xf numFmtId="0" fontId="4" fillId="0" borderId="4" xfId="0" applyAlignment="1" applyProtection="1">
      <alignment horizontal="center" vertical="center" wrapText="1"/>
      <protection/>
    </xf>
    <xf numFmtId="0" fontId="4" fillId="0" borderId="5" xfId="0" applyAlignment="1" applyProtection="1">
      <alignment horizontal="center" vertical="center"/>
      <protection/>
    </xf>
    <xf numFmtId="176" fontId="4" fillId="0" borderId="6" xfId="0" applyAlignment="1" applyProtection="1">
      <alignment horizontal="center" vertical="center" wrapText="1"/>
      <protection/>
    </xf>
    <xf numFmtId="0" fontId="5" fillId="0" borderId="0" xfId="0" applyAlignment="1" applyProtection="1">
      <alignment vertical="center"/>
      <protection/>
    </xf>
    <xf numFmtId="0" fontId="6" fillId="0" borderId="6" xfId="0" applyAlignment="1" applyProtection="1">
      <alignment horizontal="center" vertical="center" wrapText="1"/>
      <protection/>
    </xf>
    <xf numFmtId="0" fontId="6" fillId="0" borderId="6" xfId="0" applyAlignment="1" applyProtection="1">
      <alignment vertical="center" wrapText="1"/>
      <protection/>
    </xf>
    <xf numFmtId="0" fontId="6" fillId="0" borderId="6" xfId="0" applyAlignment="1" applyProtection="1">
      <alignment vertical="center"/>
      <protection/>
    </xf>
    <xf numFmtId="0" fontId="7" fillId="0" borderId="6" xfId="0" applyAlignment="1" applyProtection="1">
      <alignment vertical="center" wrapText="1"/>
      <protection/>
    </xf>
    <xf numFmtId="0" fontId="7" fillId="0" borderId="6" xfId="0" applyAlignment="1" applyProtection="1">
      <alignment horizontal="center" vertical="center" wrapText="1"/>
      <protection/>
    </xf>
    <xf numFmtId="0" fontId="1" fillId="0" borderId="0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3"/>
  <sheetViews>
    <sheetView tabSelected="1" defaultGridColor="0" colorId="23" workbookViewId="0" topLeftCell="A43">
      <selection activeCell="C72" sqref="C72"/>
    </sheetView>
  </sheetViews>
  <sheetFormatPr defaultColWidth="9.00390625" defaultRowHeight="14.25"/>
  <cols>
    <col min="1" max="1" width="3.75390625" style="3" customWidth="1"/>
    <col min="2" max="2" width="10.375" style="3" customWidth="1"/>
    <col min="3" max="5" width="7.125" style="4" customWidth="1"/>
    <col min="6" max="6" width="12.50390625" style="4" customWidth="1"/>
    <col min="7" max="7" width="37.25390625" style="5" customWidth="1"/>
    <col min="8" max="8" width="8.50390625" style="3" customWidth="1"/>
    <col min="9" max="16384" width="9.625" style="1" customWidth="1"/>
  </cols>
  <sheetData>
    <row r="1" spans="1:2" ht="13.5" customHeight="1">
      <c r="A1" s="6" t="s">
        <v>0</v>
      </c>
      <c r="B1" s="7"/>
    </row>
    <row r="2" spans="1:8" ht="23.2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9" customFormat="1" ht="19.5" customHeight="1">
      <c r="A3" s="10" t="s">
        <v>2</v>
      </c>
      <c r="B3" s="10" t="s">
        <v>3</v>
      </c>
      <c r="C3" s="11" t="s">
        <v>4</v>
      </c>
      <c r="D3" s="12"/>
      <c r="E3" s="12"/>
      <c r="F3" s="13"/>
      <c r="G3" s="10" t="s">
        <v>5</v>
      </c>
      <c r="H3" s="10" t="s">
        <v>6</v>
      </c>
    </row>
    <row r="4" spans="1:8" s="9" customFormat="1" ht="21" customHeight="1">
      <c r="A4" s="14"/>
      <c r="B4" s="14"/>
      <c r="C4" s="15" t="s">
        <v>7</v>
      </c>
      <c r="D4" s="15" t="s">
        <v>8</v>
      </c>
      <c r="E4" s="15" t="s">
        <v>9</v>
      </c>
      <c r="F4" s="15" t="s">
        <v>10</v>
      </c>
      <c r="G4" s="14"/>
      <c r="H4" s="14"/>
    </row>
    <row r="5" spans="1:8" s="16" customFormat="1" ht="13.5" customHeight="1">
      <c r="A5" s="17">
        <f>ROW()-4</f>
        <v>1</v>
      </c>
      <c r="B5" s="17" t="s">
        <v>11</v>
      </c>
      <c r="C5" s="17" t="s">
        <v>12</v>
      </c>
      <c r="D5" s="17" t="s">
        <v>12</v>
      </c>
      <c r="E5" s="17" t="s">
        <v>12</v>
      </c>
      <c r="F5" s="17" t="s">
        <v>12</v>
      </c>
      <c r="G5" s="18" t="s">
        <v>13</v>
      </c>
      <c r="H5" s="18" t="s">
        <v>14</v>
      </c>
    </row>
    <row r="6" spans="1:255" s="16" customFormat="1" ht="12" customHeight="1">
      <c r="A6" s="17">
        <f>ROW()-4</f>
        <v>2</v>
      </c>
      <c r="B6" s="17" t="s">
        <v>15</v>
      </c>
      <c r="C6" s="17"/>
      <c r="D6" s="17"/>
      <c r="E6" s="17"/>
      <c r="F6" s="17" t="s">
        <v>12</v>
      </c>
      <c r="G6" s="18" t="s">
        <v>16</v>
      </c>
      <c r="H6" s="18" t="s">
        <v>17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6" customFormat="1" ht="13.5" customHeight="1">
      <c r="A7" s="17">
        <f>ROW()-4</f>
        <v>3</v>
      </c>
      <c r="B7" s="17" t="s">
        <v>18</v>
      </c>
      <c r="C7" s="17"/>
      <c r="D7" s="17"/>
      <c r="E7" s="17"/>
      <c r="F7" s="17" t="s">
        <v>12</v>
      </c>
      <c r="G7" s="18" t="s">
        <v>19</v>
      </c>
      <c r="H7" s="18" t="s">
        <v>20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16" customFormat="1" ht="13.5" customHeight="1">
      <c r="A8" s="17">
        <f>ROW()-4</f>
        <v>4</v>
      </c>
      <c r="B8" s="17" t="s">
        <v>21</v>
      </c>
      <c r="C8" s="17" t="s">
        <v>12</v>
      </c>
      <c r="D8" s="17" t="s">
        <v>12</v>
      </c>
      <c r="E8" s="17" t="s">
        <v>12</v>
      </c>
      <c r="F8" s="17" t="s">
        <v>12</v>
      </c>
      <c r="G8" s="18" t="s">
        <v>22</v>
      </c>
      <c r="H8" s="18" t="s">
        <v>23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6" customFormat="1" ht="13.5" customHeight="1">
      <c r="A9" s="17">
        <f>ROW()-4</f>
        <v>5</v>
      </c>
      <c r="B9" s="17" t="s">
        <v>24</v>
      </c>
      <c r="C9" s="17"/>
      <c r="D9" s="17"/>
      <c r="E9" s="17"/>
      <c r="F9" s="17" t="s">
        <v>12</v>
      </c>
      <c r="G9" s="18" t="s">
        <v>25</v>
      </c>
      <c r="H9" s="18" t="s">
        <v>26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6" customFormat="1" ht="13.5" customHeight="1">
      <c r="A10" s="17">
        <f>ROW()-4</f>
        <v>6</v>
      </c>
      <c r="B10" s="17" t="s">
        <v>27</v>
      </c>
      <c r="C10" s="17"/>
      <c r="D10" s="17"/>
      <c r="E10" s="17"/>
      <c r="F10" s="17" t="s">
        <v>12</v>
      </c>
      <c r="G10" s="18" t="s">
        <v>28</v>
      </c>
      <c r="H10" s="18" t="s">
        <v>29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6" customFormat="1" ht="13.5" customHeight="1">
      <c r="A11" s="17">
        <f>ROW()-4</f>
        <v>7</v>
      </c>
      <c r="B11" s="17" t="s">
        <v>30</v>
      </c>
      <c r="C11" s="17" t="s">
        <v>12</v>
      </c>
      <c r="D11" s="17" t="s">
        <v>12</v>
      </c>
      <c r="E11" s="17" t="s">
        <v>12</v>
      </c>
      <c r="F11" s="17" t="s">
        <v>12</v>
      </c>
      <c r="G11" s="18" t="s">
        <v>31</v>
      </c>
      <c r="H11" s="18" t="s">
        <v>32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6" customFormat="1" ht="13.5" customHeight="1">
      <c r="A12" s="17">
        <f>ROW()-4</f>
        <v>8</v>
      </c>
      <c r="B12" s="17" t="s">
        <v>33</v>
      </c>
      <c r="C12" s="17" t="s">
        <v>12</v>
      </c>
      <c r="D12" s="17" t="s">
        <v>12</v>
      </c>
      <c r="E12" s="17" t="s">
        <v>12</v>
      </c>
      <c r="F12" s="17" t="s">
        <v>12</v>
      </c>
      <c r="G12" s="18" t="s">
        <v>34</v>
      </c>
      <c r="H12" s="18" t="s">
        <v>35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6" customFormat="1" ht="13.5" customHeight="1">
      <c r="A13" s="17">
        <f>ROW()-4</f>
        <v>9</v>
      </c>
      <c r="B13" s="17" t="s">
        <v>36</v>
      </c>
      <c r="C13" s="17" t="s">
        <v>12</v>
      </c>
      <c r="D13" s="17" t="s">
        <v>12</v>
      </c>
      <c r="E13" s="17" t="s">
        <v>12</v>
      </c>
      <c r="F13" s="17" t="s">
        <v>12</v>
      </c>
      <c r="G13" s="18" t="s">
        <v>37</v>
      </c>
      <c r="H13" s="18" t="s">
        <v>38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6" customFormat="1" ht="13.5" customHeight="1">
      <c r="A14" s="17">
        <f>ROW()-4</f>
        <v>10</v>
      </c>
      <c r="B14" s="17" t="s">
        <v>39</v>
      </c>
      <c r="C14" s="17"/>
      <c r="D14" s="17"/>
      <c r="E14" s="17"/>
      <c r="F14" s="17" t="s">
        <v>12</v>
      </c>
      <c r="G14" s="18" t="s">
        <v>40</v>
      </c>
      <c r="H14" s="18" t="s">
        <v>41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6" customFormat="1" ht="13.5" customHeight="1">
      <c r="A15" s="17">
        <f>ROW()-4</f>
        <v>11</v>
      </c>
      <c r="B15" s="17" t="s">
        <v>42</v>
      </c>
      <c r="C15" s="17"/>
      <c r="D15" s="17"/>
      <c r="E15" s="17"/>
      <c r="F15" s="17" t="s">
        <v>12</v>
      </c>
      <c r="G15" s="18" t="s">
        <v>43</v>
      </c>
      <c r="H15" s="18" t="s">
        <v>44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6" customFormat="1" ht="13.5" customHeight="1">
      <c r="A16" s="17">
        <f>ROW()-4</f>
        <v>12</v>
      </c>
      <c r="B16" s="17" t="s">
        <v>45</v>
      </c>
      <c r="C16" s="17"/>
      <c r="D16" s="17"/>
      <c r="E16" s="17"/>
      <c r="F16" s="17" t="s">
        <v>12</v>
      </c>
      <c r="G16" s="18" t="s">
        <v>46</v>
      </c>
      <c r="H16" s="18" t="s">
        <v>47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6" customFormat="1" ht="18" customHeight="1">
      <c r="A17" s="17">
        <f>ROW()-4</f>
        <v>13</v>
      </c>
      <c r="B17" s="17" t="s">
        <v>48</v>
      </c>
      <c r="C17" s="17"/>
      <c r="D17" s="17"/>
      <c r="E17" s="17"/>
      <c r="F17" s="17"/>
      <c r="G17" s="18" t="s">
        <v>49</v>
      </c>
      <c r="H17" s="18" t="s">
        <v>50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6" customFormat="1" ht="13.5" customHeight="1">
      <c r="A18" s="17">
        <f>ROW()-4</f>
        <v>14</v>
      </c>
      <c r="B18" s="17" t="s">
        <v>51</v>
      </c>
      <c r="C18" s="17"/>
      <c r="D18" s="17"/>
      <c r="E18" s="17"/>
      <c r="F18" s="17" t="s">
        <v>12</v>
      </c>
      <c r="G18" s="18" t="s">
        <v>52</v>
      </c>
      <c r="H18" s="18" t="s">
        <v>53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6" customFormat="1" ht="18.75" customHeight="1">
      <c r="A19" s="17">
        <f>ROW()-4</f>
        <v>15</v>
      </c>
      <c r="B19" s="17" t="s">
        <v>54</v>
      </c>
      <c r="C19" s="17"/>
      <c r="D19" s="17"/>
      <c r="E19" s="17"/>
      <c r="F19" s="17" t="s">
        <v>12</v>
      </c>
      <c r="G19" s="18" t="s">
        <v>55</v>
      </c>
      <c r="H19" s="18" t="s">
        <v>56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6" customFormat="1" ht="13.5" customHeight="1">
      <c r="A20" s="17">
        <f>ROW()-4</f>
        <v>16</v>
      </c>
      <c r="B20" s="17" t="s">
        <v>57</v>
      </c>
      <c r="C20" s="17" t="s">
        <v>12</v>
      </c>
      <c r="D20" s="17" t="s">
        <v>12</v>
      </c>
      <c r="E20" s="17" t="s">
        <v>12</v>
      </c>
      <c r="F20" s="17" t="s">
        <v>12</v>
      </c>
      <c r="G20" s="18" t="s">
        <v>58</v>
      </c>
      <c r="H20" s="18" t="s">
        <v>59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6" customFormat="1" ht="13.5" customHeight="1">
      <c r="A21" s="17">
        <f>ROW()-4</f>
        <v>17</v>
      </c>
      <c r="B21" s="17" t="s">
        <v>60</v>
      </c>
      <c r="C21" s="17" t="s">
        <v>12</v>
      </c>
      <c r="D21" s="17" t="s">
        <v>12</v>
      </c>
      <c r="E21" s="17" t="s">
        <v>12</v>
      </c>
      <c r="F21" s="17" t="s">
        <v>12</v>
      </c>
      <c r="G21" s="18" t="s">
        <v>61</v>
      </c>
      <c r="H21" s="18" t="s">
        <v>62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6" customFormat="1" ht="13.5" customHeight="1">
      <c r="A22" s="17">
        <f>ROW()-4</f>
        <v>18</v>
      </c>
      <c r="B22" s="17" t="s">
        <v>63</v>
      </c>
      <c r="C22" s="17"/>
      <c r="D22" s="17"/>
      <c r="E22" s="17"/>
      <c r="F22" s="17" t="s">
        <v>12</v>
      </c>
      <c r="G22" s="18" t="s">
        <v>64</v>
      </c>
      <c r="H22" s="18" t="s">
        <v>65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6" customFormat="1" ht="13.5" customHeight="1">
      <c r="A23" s="17">
        <f>ROW()-4</f>
        <v>19</v>
      </c>
      <c r="B23" s="17" t="s">
        <v>66</v>
      </c>
      <c r="C23" s="17"/>
      <c r="D23" s="17"/>
      <c r="E23" s="17"/>
      <c r="F23" s="17" t="s">
        <v>12</v>
      </c>
      <c r="G23" s="18" t="s">
        <v>67</v>
      </c>
      <c r="H23" s="18" t="s">
        <v>68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6" customFormat="1" ht="13.5" customHeight="1">
      <c r="A24" s="17">
        <f>ROW()-4</f>
        <v>20</v>
      </c>
      <c r="B24" s="17" t="s">
        <v>69</v>
      </c>
      <c r="C24" s="17"/>
      <c r="D24" s="17"/>
      <c r="E24" s="17"/>
      <c r="F24" s="17" t="s">
        <v>12</v>
      </c>
      <c r="G24" s="18" t="s">
        <v>70</v>
      </c>
      <c r="H24" s="18" t="s">
        <v>71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6" customFormat="1" ht="13.5" customHeight="1">
      <c r="A25" s="17">
        <f>ROW()-4</f>
        <v>21</v>
      </c>
      <c r="B25" s="17" t="s">
        <v>72</v>
      </c>
      <c r="C25" s="17"/>
      <c r="D25" s="17"/>
      <c r="E25" s="17"/>
      <c r="F25" s="17" t="s">
        <v>12</v>
      </c>
      <c r="G25" s="18" t="s">
        <v>73</v>
      </c>
      <c r="H25" s="18" t="s">
        <v>74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6" customFormat="1" ht="13.5" customHeight="1">
      <c r="A26" s="17">
        <f>ROW()-4</f>
        <v>22</v>
      </c>
      <c r="B26" s="17" t="s">
        <v>75</v>
      </c>
      <c r="C26" s="17" t="s">
        <v>12</v>
      </c>
      <c r="D26" s="17" t="s">
        <v>12</v>
      </c>
      <c r="E26" s="17" t="s">
        <v>12</v>
      </c>
      <c r="F26" s="17" t="s">
        <v>12</v>
      </c>
      <c r="G26" s="18" t="s">
        <v>76</v>
      </c>
      <c r="H26" s="18" t="s">
        <v>77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6" customFormat="1" ht="13.5" customHeight="1">
      <c r="A27" s="17">
        <f>ROW()-4</f>
        <v>23</v>
      </c>
      <c r="B27" s="17" t="s">
        <v>78</v>
      </c>
      <c r="C27" s="17"/>
      <c r="D27" s="17"/>
      <c r="E27" s="17"/>
      <c r="F27" s="17" t="s">
        <v>12</v>
      </c>
      <c r="G27" s="18" t="s">
        <v>79</v>
      </c>
      <c r="H27" s="18" t="s">
        <v>80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6" customFormat="1" ht="13.5" customHeight="1">
      <c r="A28" s="17">
        <f>ROW()-4</f>
        <v>24</v>
      </c>
      <c r="B28" s="17" t="s">
        <v>81</v>
      </c>
      <c r="C28" s="17" t="s">
        <v>12</v>
      </c>
      <c r="D28" s="17" t="s">
        <v>12</v>
      </c>
      <c r="E28" s="17" t="s">
        <v>12</v>
      </c>
      <c r="F28" s="17" t="s">
        <v>12</v>
      </c>
      <c r="G28" s="18" t="s">
        <v>82</v>
      </c>
      <c r="H28" s="18" t="s">
        <v>83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6" customFormat="1" ht="13.5" customHeight="1">
      <c r="A29" s="17">
        <f>ROW()-4</f>
        <v>25</v>
      </c>
      <c r="B29" s="17" t="s">
        <v>84</v>
      </c>
      <c r="C29" s="17"/>
      <c r="D29" s="17"/>
      <c r="E29" s="17"/>
      <c r="F29" s="17" t="s">
        <v>12</v>
      </c>
      <c r="G29" s="18" t="s">
        <v>85</v>
      </c>
      <c r="H29" s="18" t="s">
        <v>86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6" customFormat="1" ht="13.5" customHeight="1">
      <c r="A30" s="17">
        <f>ROW()-4</f>
        <v>26</v>
      </c>
      <c r="B30" s="17" t="s">
        <v>87</v>
      </c>
      <c r="C30" s="17"/>
      <c r="D30" s="17"/>
      <c r="E30" s="17"/>
      <c r="F30" s="17" t="s">
        <v>12</v>
      </c>
      <c r="G30" s="18" t="s">
        <v>88</v>
      </c>
      <c r="H30" s="18" t="s">
        <v>89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8" s="16" customFormat="1" ht="13.5" customHeight="1">
      <c r="A31" s="17">
        <f>ROW()-4</f>
        <v>27</v>
      </c>
      <c r="B31" s="17" t="s">
        <v>90</v>
      </c>
      <c r="C31" s="17"/>
      <c r="D31" s="17" t="s">
        <v>12</v>
      </c>
      <c r="E31" s="17" t="s">
        <v>12</v>
      </c>
      <c r="F31" s="17" t="s">
        <v>12</v>
      </c>
      <c r="G31" s="18" t="s">
        <v>91</v>
      </c>
      <c r="H31" s="18" t="s">
        <v>92</v>
      </c>
    </row>
    <row r="32" spans="1:255" s="16" customFormat="1" ht="13.5" customHeight="1">
      <c r="A32" s="17">
        <f>ROW()-4</f>
        <v>28</v>
      </c>
      <c r="B32" s="17" t="s">
        <v>93</v>
      </c>
      <c r="C32" s="17" t="s">
        <v>12</v>
      </c>
      <c r="D32" s="17"/>
      <c r="E32" s="17"/>
      <c r="F32" s="17" t="s">
        <v>12</v>
      </c>
      <c r="G32" s="18" t="s">
        <v>94</v>
      </c>
      <c r="H32" s="18" t="s">
        <v>95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8" s="16" customFormat="1" ht="13.5" customHeight="1">
      <c r="A33" s="17">
        <f>ROW()-4</f>
        <v>29</v>
      </c>
      <c r="B33" s="17" t="s">
        <v>96</v>
      </c>
      <c r="C33" s="17" t="s">
        <v>12</v>
      </c>
      <c r="D33" s="17" t="s">
        <v>12</v>
      </c>
      <c r="E33" s="17" t="s">
        <v>12</v>
      </c>
      <c r="F33" s="17" t="s">
        <v>12</v>
      </c>
      <c r="G33" s="18" t="s">
        <v>97</v>
      </c>
      <c r="H33" s="18" t="s">
        <v>98</v>
      </c>
    </row>
    <row r="34" spans="1:255" s="16" customFormat="1" ht="13.5" customHeight="1">
      <c r="A34" s="17">
        <f>ROW()-4</f>
        <v>30</v>
      </c>
      <c r="B34" s="17" t="s">
        <v>99</v>
      </c>
      <c r="C34" s="17"/>
      <c r="D34" s="17"/>
      <c r="E34" s="17"/>
      <c r="F34" s="17" t="s">
        <v>12</v>
      </c>
      <c r="G34" s="18" t="s">
        <v>100</v>
      </c>
      <c r="H34" s="18" t="s">
        <v>101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s="16" customFormat="1" ht="13.5" customHeight="1">
      <c r="A35" s="17">
        <f>ROW()-4</f>
        <v>31</v>
      </c>
      <c r="B35" s="17" t="s">
        <v>102</v>
      </c>
      <c r="C35" s="17" t="s">
        <v>12</v>
      </c>
      <c r="D35" s="17" t="s">
        <v>12</v>
      </c>
      <c r="E35" s="17" t="s">
        <v>12</v>
      </c>
      <c r="F35" s="17" t="s">
        <v>12</v>
      </c>
      <c r="G35" s="18" t="s">
        <v>103</v>
      </c>
      <c r="H35" s="18" t="s">
        <v>104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s="16" customFormat="1" ht="13.5" customHeight="1">
      <c r="A36" s="17">
        <f>ROW()-4</f>
        <v>32</v>
      </c>
      <c r="B36" s="17" t="s">
        <v>105</v>
      </c>
      <c r="C36" s="17" t="s">
        <v>12</v>
      </c>
      <c r="D36" s="17" t="s">
        <v>12</v>
      </c>
      <c r="E36" s="17" t="s">
        <v>12</v>
      </c>
      <c r="F36" s="17" t="s">
        <v>12</v>
      </c>
      <c r="G36" s="18" t="s">
        <v>106</v>
      </c>
      <c r="H36" s="18" t="s">
        <v>107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16" customFormat="1" ht="13.5" customHeight="1">
      <c r="A37" s="17">
        <f>ROW()-4</f>
        <v>33</v>
      </c>
      <c r="B37" s="17" t="s">
        <v>108</v>
      </c>
      <c r="C37" s="17"/>
      <c r="D37" s="17"/>
      <c r="E37" s="17"/>
      <c r="F37" s="17" t="s">
        <v>12</v>
      </c>
      <c r="G37" s="18" t="s">
        <v>109</v>
      </c>
      <c r="H37" s="18" t="s">
        <v>110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16" customFormat="1" ht="13.5" customHeight="1">
      <c r="A38" s="17">
        <f>ROW()-4</f>
        <v>34</v>
      </c>
      <c r="B38" s="17" t="s">
        <v>111</v>
      </c>
      <c r="C38" s="17"/>
      <c r="D38" s="17"/>
      <c r="E38" s="17"/>
      <c r="F38" s="17" t="s">
        <v>12</v>
      </c>
      <c r="G38" s="18" t="s">
        <v>112</v>
      </c>
      <c r="H38" s="18" t="s">
        <v>113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s="16" customFormat="1" ht="18.75" customHeight="1">
      <c r="A39" s="17">
        <f>ROW()-4</f>
        <v>35</v>
      </c>
      <c r="B39" s="17" t="s">
        <v>114</v>
      </c>
      <c r="C39" s="17" t="s">
        <v>12</v>
      </c>
      <c r="D39" s="17" t="s">
        <v>12</v>
      </c>
      <c r="E39" s="17" t="s">
        <v>12</v>
      </c>
      <c r="F39" s="17" t="s">
        <v>12</v>
      </c>
      <c r="G39" s="18" t="s">
        <v>115</v>
      </c>
      <c r="H39" s="18" t="s">
        <v>116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8" s="16" customFormat="1" ht="13.5" customHeight="1">
      <c r="A40" s="17">
        <f>ROW()-4</f>
        <v>36</v>
      </c>
      <c r="B40" s="17" t="s">
        <v>117</v>
      </c>
      <c r="C40" s="17" t="s">
        <v>12</v>
      </c>
      <c r="D40" s="17" t="s">
        <v>12</v>
      </c>
      <c r="E40" s="17" t="s">
        <v>12</v>
      </c>
      <c r="F40" s="17" t="s">
        <v>12</v>
      </c>
      <c r="G40" s="18" t="s">
        <v>118</v>
      </c>
      <c r="H40" s="18" t="s">
        <v>119</v>
      </c>
    </row>
    <row r="41" spans="1:8" s="16" customFormat="1" ht="13.5" customHeight="1">
      <c r="A41" s="17">
        <f>ROW()-4</f>
        <v>37</v>
      </c>
      <c r="B41" s="17" t="s">
        <v>120</v>
      </c>
      <c r="C41" s="17"/>
      <c r="D41" s="17"/>
      <c r="E41" s="17"/>
      <c r="F41" s="17" t="s">
        <v>12</v>
      </c>
      <c r="G41" s="18" t="s">
        <v>121</v>
      </c>
      <c r="H41" s="18" t="s">
        <v>122</v>
      </c>
    </row>
    <row r="42" spans="1:8" s="16" customFormat="1" ht="13.5" customHeight="1">
      <c r="A42" s="17">
        <f>ROW()-4</f>
        <v>38</v>
      </c>
      <c r="B42" s="17" t="s">
        <v>123</v>
      </c>
      <c r="C42" s="17" t="s">
        <v>12</v>
      </c>
      <c r="D42" s="17" t="s">
        <v>12</v>
      </c>
      <c r="E42" s="17" t="s">
        <v>12</v>
      </c>
      <c r="F42" s="17" t="s">
        <v>12</v>
      </c>
      <c r="G42" s="18" t="s">
        <v>124</v>
      </c>
      <c r="H42" s="18" t="s">
        <v>125</v>
      </c>
    </row>
    <row r="43" spans="1:255" s="16" customFormat="1" ht="13.5" customHeight="1">
      <c r="A43" s="17">
        <f>ROW()-4</f>
        <v>39</v>
      </c>
      <c r="B43" s="17" t="s">
        <v>126</v>
      </c>
      <c r="C43" s="17" t="s">
        <v>12</v>
      </c>
      <c r="D43" s="17" t="s">
        <v>12</v>
      </c>
      <c r="E43" s="17" t="s">
        <v>12</v>
      </c>
      <c r="F43" s="17" t="s">
        <v>12</v>
      </c>
      <c r="G43" s="18" t="s">
        <v>127</v>
      </c>
      <c r="H43" s="19" t="s">
        <v>128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16" customFormat="1" ht="13.5" customHeight="1">
      <c r="A44" s="17">
        <f>ROW()-4</f>
        <v>40</v>
      </c>
      <c r="B44" s="17" t="s">
        <v>129</v>
      </c>
      <c r="C44" s="17" t="s">
        <v>12</v>
      </c>
      <c r="D44" s="17" t="s">
        <v>12</v>
      </c>
      <c r="E44" s="17" t="s">
        <v>12</v>
      </c>
      <c r="F44" s="17" t="s">
        <v>12</v>
      </c>
      <c r="G44" s="18" t="s">
        <v>130</v>
      </c>
      <c r="H44" s="18" t="s">
        <v>131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s="16" customFormat="1" ht="13.5" customHeight="1">
      <c r="A45" s="17">
        <f>ROW()-4</f>
        <v>41</v>
      </c>
      <c r="B45" s="17" t="s">
        <v>132</v>
      </c>
      <c r="C45" s="17" t="s">
        <v>12</v>
      </c>
      <c r="D45" s="17" t="s">
        <v>12</v>
      </c>
      <c r="E45" s="17" t="s">
        <v>12</v>
      </c>
      <c r="F45" s="17" t="s">
        <v>12</v>
      </c>
      <c r="G45" s="18" t="s">
        <v>133</v>
      </c>
      <c r="H45" s="18" t="s">
        <v>134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s="16" customFormat="1" ht="13.5" customHeight="1">
      <c r="A46" s="17">
        <f>ROW()-4</f>
        <v>42</v>
      </c>
      <c r="B46" s="17" t="s">
        <v>135</v>
      </c>
      <c r="C46" s="17" t="s">
        <v>12</v>
      </c>
      <c r="D46" s="17" t="s">
        <v>12</v>
      </c>
      <c r="E46" s="17" t="s">
        <v>12</v>
      </c>
      <c r="F46" s="17" t="s">
        <v>12</v>
      </c>
      <c r="G46" s="18" t="s">
        <v>136</v>
      </c>
      <c r="H46" s="18" t="s">
        <v>137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s="16" customFormat="1" ht="13.5" customHeight="1">
      <c r="A47" s="17">
        <f>ROW()-4</f>
        <v>43</v>
      </c>
      <c r="B47" s="17" t="s">
        <v>138</v>
      </c>
      <c r="C47" s="17" t="s">
        <v>12</v>
      </c>
      <c r="D47" s="17" t="s">
        <v>12</v>
      </c>
      <c r="E47" s="17" t="s">
        <v>12</v>
      </c>
      <c r="F47" s="17" t="s">
        <v>12</v>
      </c>
      <c r="G47" s="18" t="s">
        <v>139</v>
      </c>
      <c r="H47" s="18" t="s">
        <v>140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s="16" customFormat="1" ht="13.5" customHeight="1">
      <c r="A48" s="17">
        <f>ROW()-4</f>
        <v>44</v>
      </c>
      <c r="B48" s="17" t="s">
        <v>141</v>
      </c>
      <c r="C48" s="17" t="s">
        <v>12</v>
      </c>
      <c r="D48" s="17" t="s">
        <v>12</v>
      </c>
      <c r="E48" s="17" t="s">
        <v>12</v>
      </c>
      <c r="F48" s="17" t="s">
        <v>12</v>
      </c>
      <c r="G48" s="18" t="s">
        <v>142</v>
      </c>
      <c r="H48" s="18" t="s">
        <v>143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s="16" customFormat="1" ht="18.75" customHeight="1">
      <c r="A49" s="17">
        <f>ROW()-4</f>
        <v>45</v>
      </c>
      <c r="B49" s="17" t="s">
        <v>144</v>
      </c>
      <c r="C49" s="17" t="s">
        <v>12</v>
      </c>
      <c r="D49" s="17" t="s">
        <v>12</v>
      </c>
      <c r="E49" s="17" t="s">
        <v>12</v>
      </c>
      <c r="F49" s="17" t="s">
        <v>12</v>
      </c>
      <c r="G49" s="18" t="s">
        <v>145</v>
      </c>
      <c r="H49" s="18" t="s">
        <v>146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s="16" customFormat="1" ht="13.5" customHeight="1">
      <c r="A50" s="17">
        <f>ROW()-4</f>
        <v>46</v>
      </c>
      <c r="B50" s="17" t="s">
        <v>147</v>
      </c>
      <c r="C50" s="17" t="s">
        <v>12</v>
      </c>
      <c r="D50" s="17" t="s">
        <v>12</v>
      </c>
      <c r="E50" s="17" t="s">
        <v>12</v>
      </c>
      <c r="F50" s="17" t="s">
        <v>12</v>
      </c>
      <c r="G50" s="18" t="s">
        <v>148</v>
      </c>
      <c r="H50" s="19" t="s">
        <v>149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s="16" customFormat="1" ht="13.5" customHeight="1">
      <c r="A51" s="17">
        <f>ROW()-4</f>
        <v>47</v>
      </c>
      <c r="B51" s="17" t="s">
        <v>150</v>
      </c>
      <c r="C51" s="17" t="s">
        <v>12</v>
      </c>
      <c r="D51" s="17" t="s">
        <v>12</v>
      </c>
      <c r="E51" s="17" t="s">
        <v>12</v>
      </c>
      <c r="F51" s="17" t="s">
        <v>12</v>
      </c>
      <c r="G51" s="18" t="s">
        <v>151</v>
      </c>
      <c r="H51" s="18" t="s">
        <v>152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s="16" customFormat="1" ht="13.5" customHeight="1">
      <c r="A52" s="17">
        <f>ROW()-4</f>
        <v>48</v>
      </c>
      <c r="B52" s="17" t="s">
        <v>153</v>
      </c>
      <c r="C52" s="17" t="s">
        <v>12</v>
      </c>
      <c r="D52" s="17" t="s">
        <v>12</v>
      </c>
      <c r="E52" s="17" t="s">
        <v>12</v>
      </c>
      <c r="F52" s="17" t="s">
        <v>12</v>
      </c>
      <c r="G52" s="18" t="s">
        <v>154</v>
      </c>
      <c r="H52" s="19" t="s">
        <v>155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8" s="16" customFormat="1" ht="13.5" customHeight="1">
      <c r="A53" s="17">
        <f>ROW()-4</f>
        <v>49</v>
      </c>
      <c r="B53" s="17" t="s">
        <v>156</v>
      </c>
      <c r="C53" s="17" t="s">
        <v>12</v>
      </c>
      <c r="D53" s="17" t="s">
        <v>12</v>
      </c>
      <c r="E53" s="17" t="s">
        <v>12</v>
      </c>
      <c r="F53" s="17" t="s">
        <v>12</v>
      </c>
      <c r="G53" s="18" t="s">
        <v>157</v>
      </c>
      <c r="H53" s="18" t="s">
        <v>158</v>
      </c>
    </row>
    <row r="54" spans="1:8" s="16" customFormat="1" ht="13.5" customHeight="1">
      <c r="A54" s="17">
        <f>ROW()-4</f>
        <v>50</v>
      </c>
      <c r="B54" s="17" t="s">
        <v>159</v>
      </c>
      <c r="C54" s="17" t="s">
        <v>12</v>
      </c>
      <c r="D54" s="17" t="s">
        <v>12</v>
      </c>
      <c r="E54" s="17" t="s">
        <v>12</v>
      </c>
      <c r="F54" s="17" t="s">
        <v>12</v>
      </c>
      <c r="G54" s="18" t="s">
        <v>160</v>
      </c>
      <c r="H54" s="18" t="s">
        <v>161</v>
      </c>
    </row>
    <row r="55" spans="1:8" s="16" customFormat="1" ht="13.5" customHeight="1">
      <c r="A55" s="17">
        <f>ROW()-4</f>
        <v>51</v>
      </c>
      <c r="B55" s="17" t="s">
        <v>162</v>
      </c>
      <c r="C55" s="17" t="s">
        <v>12</v>
      </c>
      <c r="D55" s="17" t="s">
        <v>12</v>
      </c>
      <c r="E55" s="17" t="s">
        <v>12</v>
      </c>
      <c r="F55" s="17" t="s">
        <v>12</v>
      </c>
      <c r="G55" s="18" t="s">
        <v>163</v>
      </c>
      <c r="H55" s="18" t="s">
        <v>164</v>
      </c>
    </row>
    <row r="56" spans="1:8" s="16" customFormat="1" ht="13.5" customHeight="1">
      <c r="A56" s="17">
        <f>ROW()-4</f>
        <v>52</v>
      </c>
      <c r="B56" s="17" t="s">
        <v>165</v>
      </c>
      <c r="C56" s="17" t="s">
        <v>12</v>
      </c>
      <c r="D56" s="17" t="s">
        <v>12</v>
      </c>
      <c r="E56" s="17" t="s">
        <v>12</v>
      </c>
      <c r="F56" s="17" t="s">
        <v>12</v>
      </c>
      <c r="G56" s="18" t="s">
        <v>166</v>
      </c>
      <c r="H56" s="18" t="s">
        <v>167</v>
      </c>
    </row>
    <row r="57" spans="1:8" s="16" customFormat="1" ht="13.5" customHeight="1">
      <c r="A57" s="17">
        <f>ROW()-4</f>
        <v>53</v>
      </c>
      <c r="B57" s="17" t="s">
        <v>168</v>
      </c>
      <c r="C57" s="17" t="s">
        <v>12</v>
      </c>
      <c r="D57" s="17" t="s">
        <v>12</v>
      </c>
      <c r="E57" s="17" t="s">
        <v>12</v>
      </c>
      <c r="F57" s="17" t="s">
        <v>12</v>
      </c>
      <c r="G57" s="18" t="s">
        <v>169</v>
      </c>
      <c r="H57" s="18" t="s">
        <v>170</v>
      </c>
    </row>
    <row r="58" spans="1:8" s="16" customFormat="1" ht="13.5" customHeight="1">
      <c r="A58" s="17">
        <f>ROW()-4</f>
        <v>54</v>
      </c>
      <c r="B58" s="17" t="s">
        <v>171</v>
      </c>
      <c r="C58" s="17" t="s">
        <v>12</v>
      </c>
      <c r="D58" s="17" t="s">
        <v>12</v>
      </c>
      <c r="E58" s="17" t="s">
        <v>12</v>
      </c>
      <c r="F58" s="17" t="s">
        <v>12</v>
      </c>
      <c r="G58" s="18" t="s">
        <v>172</v>
      </c>
      <c r="H58" s="18" t="s">
        <v>173</v>
      </c>
    </row>
    <row r="59" spans="1:8" s="16" customFormat="1" ht="13.5" customHeight="1">
      <c r="A59" s="17">
        <f>ROW()-4</f>
        <v>55</v>
      </c>
      <c r="B59" s="17" t="s">
        <v>174</v>
      </c>
      <c r="C59" s="17" t="s">
        <v>12</v>
      </c>
      <c r="D59" s="17" t="s">
        <v>12</v>
      </c>
      <c r="E59" s="17" t="s">
        <v>12</v>
      </c>
      <c r="F59" s="17" t="s">
        <v>12</v>
      </c>
      <c r="G59" s="18" t="s">
        <v>175</v>
      </c>
      <c r="H59" s="18" t="s">
        <v>176</v>
      </c>
    </row>
    <row r="60" spans="1:8" s="16" customFormat="1" ht="13.5" customHeight="1">
      <c r="A60" s="17">
        <f>ROW()-4</f>
        <v>56</v>
      </c>
      <c r="B60" s="17" t="s">
        <v>177</v>
      </c>
      <c r="C60" s="17" t="s">
        <v>12</v>
      </c>
      <c r="D60" s="17" t="s">
        <v>12</v>
      </c>
      <c r="E60" s="17" t="s">
        <v>12</v>
      </c>
      <c r="F60" s="17" t="s">
        <v>12</v>
      </c>
      <c r="G60" s="18" t="s">
        <v>178</v>
      </c>
      <c r="H60" s="18" t="s">
        <v>179</v>
      </c>
    </row>
    <row r="61" spans="1:8" s="16" customFormat="1" ht="13.5" customHeight="1">
      <c r="A61" s="17">
        <f>ROW()-4</f>
        <v>57</v>
      </c>
      <c r="B61" s="17" t="s">
        <v>180</v>
      </c>
      <c r="C61" s="17" t="s">
        <v>12</v>
      </c>
      <c r="D61" s="17" t="s">
        <v>12</v>
      </c>
      <c r="E61" s="17" t="s">
        <v>12</v>
      </c>
      <c r="F61" s="17" t="s">
        <v>12</v>
      </c>
      <c r="G61" s="18" t="s">
        <v>181</v>
      </c>
      <c r="H61" s="18" t="s">
        <v>182</v>
      </c>
    </row>
    <row r="62" spans="1:8" s="16" customFormat="1" ht="13.5" customHeight="1">
      <c r="A62" s="17">
        <f>ROW()-4</f>
        <v>58</v>
      </c>
      <c r="B62" s="17" t="s">
        <v>183</v>
      </c>
      <c r="C62" s="17" t="s">
        <v>12</v>
      </c>
      <c r="D62" s="17" t="s">
        <v>12</v>
      </c>
      <c r="E62" s="17" t="s">
        <v>12</v>
      </c>
      <c r="F62" s="17" t="s">
        <v>12</v>
      </c>
      <c r="G62" s="18" t="s">
        <v>184</v>
      </c>
      <c r="H62" s="18" t="s">
        <v>185</v>
      </c>
    </row>
    <row r="63" spans="1:8" s="16" customFormat="1" ht="13.5" customHeight="1">
      <c r="A63" s="17">
        <f>ROW()-4</f>
        <v>59</v>
      </c>
      <c r="B63" s="17" t="s">
        <v>186</v>
      </c>
      <c r="C63" s="17" t="s">
        <v>12</v>
      </c>
      <c r="D63" s="17" t="s">
        <v>12</v>
      </c>
      <c r="E63" s="17" t="s">
        <v>12</v>
      </c>
      <c r="F63" s="17" t="s">
        <v>12</v>
      </c>
      <c r="G63" s="18" t="s">
        <v>187</v>
      </c>
      <c r="H63" s="18" t="s">
        <v>188</v>
      </c>
    </row>
    <row r="64" spans="1:8" s="16" customFormat="1" ht="13.5" customHeight="1">
      <c r="A64" s="17">
        <f>ROW()-4</f>
        <v>60</v>
      </c>
      <c r="B64" s="17" t="s">
        <v>189</v>
      </c>
      <c r="C64" s="17" t="s">
        <v>12</v>
      </c>
      <c r="D64" s="17" t="s">
        <v>12</v>
      </c>
      <c r="E64" s="17" t="s">
        <v>12</v>
      </c>
      <c r="F64" s="17" t="s">
        <v>12</v>
      </c>
      <c r="G64" s="18" t="s">
        <v>190</v>
      </c>
      <c r="H64" s="18" t="s">
        <v>191</v>
      </c>
    </row>
    <row r="65" spans="1:8" s="16" customFormat="1" ht="13.5" customHeight="1">
      <c r="A65" s="17">
        <f>ROW()-4</f>
        <v>61</v>
      </c>
      <c r="B65" s="17" t="s">
        <v>192</v>
      </c>
      <c r="C65" s="17" t="s">
        <v>12</v>
      </c>
      <c r="D65" s="17" t="s">
        <v>12</v>
      </c>
      <c r="E65" s="17" t="s">
        <v>12</v>
      </c>
      <c r="F65" s="17" t="s">
        <v>12</v>
      </c>
      <c r="G65" s="18" t="s">
        <v>193</v>
      </c>
      <c r="H65" s="18" t="s">
        <v>194</v>
      </c>
    </row>
    <row r="66" spans="1:8" s="16" customFormat="1" ht="13.5" customHeight="1">
      <c r="A66" s="17">
        <f>ROW()-4</f>
        <v>62</v>
      </c>
      <c r="B66" s="17" t="s">
        <v>195</v>
      </c>
      <c r="C66" s="17" t="s">
        <v>12</v>
      </c>
      <c r="D66" s="17" t="s">
        <v>12</v>
      </c>
      <c r="E66" s="17" t="s">
        <v>12</v>
      </c>
      <c r="F66" s="17" t="s">
        <v>12</v>
      </c>
      <c r="G66" s="18" t="s">
        <v>196</v>
      </c>
      <c r="H66" s="18" t="s">
        <v>197</v>
      </c>
    </row>
    <row r="67" spans="1:8" s="16" customFormat="1" ht="13.5" customHeight="1">
      <c r="A67" s="17">
        <f>ROW()-4</f>
        <v>63</v>
      </c>
      <c r="B67" s="17" t="s">
        <v>198</v>
      </c>
      <c r="C67" s="17" t="s">
        <v>12</v>
      </c>
      <c r="D67" s="17" t="s">
        <v>12</v>
      </c>
      <c r="E67" s="17" t="s">
        <v>12</v>
      </c>
      <c r="F67" s="17" t="s">
        <v>12</v>
      </c>
      <c r="G67" s="18" t="s">
        <v>199</v>
      </c>
      <c r="H67" s="18" t="s">
        <v>200</v>
      </c>
    </row>
    <row r="68" spans="1:8" s="16" customFormat="1" ht="13.5" customHeight="1">
      <c r="A68" s="17">
        <f>ROW()-4</f>
        <v>64</v>
      </c>
      <c r="B68" s="17" t="s">
        <v>201</v>
      </c>
      <c r="C68" s="17" t="s">
        <v>12</v>
      </c>
      <c r="D68" s="17" t="s">
        <v>12</v>
      </c>
      <c r="E68" s="17" t="s">
        <v>12</v>
      </c>
      <c r="F68" s="17" t="s">
        <v>12</v>
      </c>
      <c r="G68" s="18" t="s">
        <v>202</v>
      </c>
      <c r="H68" s="18" t="s">
        <v>203</v>
      </c>
    </row>
    <row r="69" spans="1:8" s="16" customFormat="1" ht="13.5" customHeight="1">
      <c r="A69" s="17">
        <f>ROW()-4</f>
        <v>65</v>
      </c>
      <c r="B69" s="17" t="s">
        <v>204</v>
      </c>
      <c r="C69" s="17" t="s">
        <v>12</v>
      </c>
      <c r="D69" s="17" t="s">
        <v>12</v>
      </c>
      <c r="E69" s="17" t="s">
        <v>12</v>
      </c>
      <c r="F69" s="17" t="s">
        <v>12</v>
      </c>
      <c r="G69" s="18" t="s">
        <v>205</v>
      </c>
      <c r="H69" s="18" t="s">
        <v>206</v>
      </c>
    </row>
    <row r="70" spans="1:8" s="16" customFormat="1" ht="13.5" customHeight="1">
      <c r="A70" s="17">
        <f>ROW()-4</f>
        <v>66</v>
      </c>
      <c r="B70" s="17" t="s">
        <v>207</v>
      </c>
      <c r="C70" s="17" t="s">
        <v>12</v>
      </c>
      <c r="D70" s="17" t="s">
        <v>12</v>
      </c>
      <c r="E70" s="17" t="s">
        <v>12</v>
      </c>
      <c r="F70" s="17" t="s">
        <v>12</v>
      </c>
      <c r="G70" s="18" t="s">
        <v>208</v>
      </c>
      <c r="H70" s="18" t="s">
        <v>209</v>
      </c>
    </row>
    <row r="71" spans="1:8" s="16" customFormat="1" ht="13.5" customHeight="1">
      <c r="A71" s="17">
        <f>ROW()-4</f>
        <v>67</v>
      </c>
      <c r="B71" s="17" t="s">
        <v>210</v>
      </c>
      <c r="C71" s="17" t="s">
        <v>12</v>
      </c>
      <c r="D71" s="17" t="s">
        <v>12</v>
      </c>
      <c r="E71" s="17" t="s">
        <v>12</v>
      </c>
      <c r="F71" s="17" t="s">
        <v>12</v>
      </c>
      <c r="G71" s="18" t="s">
        <v>211</v>
      </c>
      <c r="H71" s="18" t="s">
        <v>212</v>
      </c>
    </row>
    <row r="72" spans="1:8" s="16" customFormat="1" ht="13.5" customHeight="1">
      <c r="A72" s="17">
        <f>ROW()-4</f>
        <v>68</v>
      </c>
      <c r="B72" s="17" t="s">
        <v>213</v>
      </c>
      <c r="C72" s="17"/>
      <c r="D72" s="17" t="s">
        <v>12</v>
      </c>
      <c r="E72" s="17" t="s">
        <v>12</v>
      </c>
      <c r="F72" s="17" t="s">
        <v>12</v>
      </c>
      <c r="G72" s="18" t="s">
        <v>214</v>
      </c>
      <c r="H72" s="18" t="s">
        <v>215</v>
      </c>
    </row>
    <row r="73" spans="1:8" s="16" customFormat="1" ht="13.5" customHeight="1">
      <c r="A73" s="17">
        <f>ROW()-4</f>
        <v>69</v>
      </c>
      <c r="B73" s="17" t="s">
        <v>216</v>
      </c>
      <c r="C73" s="17" t="s">
        <v>12</v>
      </c>
      <c r="D73" s="17" t="s">
        <v>12</v>
      </c>
      <c r="E73" s="17" t="s">
        <v>12</v>
      </c>
      <c r="F73" s="17" t="s">
        <v>12</v>
      </c>
      <c r="G73" s="18" t="s">
        <v>217</v>
      </c>
      <c r="H73" s="18" t="s">
        <v>218</v>
      </c>
    </row>
    <row r="74" spans="1:8" s="16" customFormat="1" ht="13.5" customHeight="1">
      <c r="A74" s="17">
        <f>ROW()-4</f>
        <v>70</v>
      </c>
      <c r="B74" s="17" t="s">
        <v>219</v>
      </c>
      <c r="C74" s="17" t="s">
        <v>12</v>
      </c>
      <c r="D74" s="17" t="s">
        <v>12</v>
      </c>
      <c r="E74" s="17" t="s">
        <v>12</v>
      </c>
      <c r="F74" s="17" t="s">
        <v>12</v>
      </c>
      <c r="G74" s="18" t="s">
        <v>220</v>
      </c>
      <c r="H74" s="18" t="s">
        <v>221</v>
      </c>
    </row>
    <row r="75" spans="1:8" s="16" customFormat="1" ht="13.5" customHeight="1">
      <c r="A75" s="17">
        <f>ROW()-4</f>
        <v>71</v>
      </c>
      <c r="B75" s="17" t="s">
        <v>222</v>
      </c>
      <c r="C75" s="17" t="s">
        <v>12</v>
      </c>
      <c r="D75" s="17" t="s">
        <v>12</v>
      </c>
      <c r="E75" s="17" t="s">
        <v>12</v>
      </c>
      <c r="F75" s="17" t="s">
        <v>12</v>
      </c>
      <c r="G75" s="18" t="s">
        <v>223</v>
      </c>
      <c r="H75" s="18" t="s">
        <v>224</v>
      </c>
    </row>
    <row r="76" spans="1:8" s="16" customFormat="1" ht="13.5" customHeight="1">
      <c r="A76" s="17">
        <f>ROW()-4</f>
        <v>72</v>
      </c>
      <c r="B76" s="17" t="s">
        <v>225</v>
      </c>
      <c r="C76" s="17" t="s">
        <v>12</v>
      </c>
      <c r="D76" s="17" t="s">
        <v>12</v>
      </c>
      <c r="E76" s="17" t="s">
        <v>12</v>
      </c>
      <c r="F76" s="17" t="s">
        <v>12</v>
      </c>
      <c r="G76" s="18" t="s">
        <v>226</v>
      </c>
      <c r="H76" s="20" t="s">
        <v>227</v>
      </c>
    </row>
    <row r="77" spans="1:8" s="16" customFormat="1" ht="13.5" customHeight="1">
      <c r="A77" s="17">
        <f>ROW()-4</f>
        <v>73</v>
      </c>
      <c r="B77" s="17" t="s">
        <v>228</v>
      </c>
      <c r="C77" s="17" t="s">
        <v>12</v>
      </c>
      <c r="D77" s="17" t="s">
        <v>12</v>
      </c>
      <c r="E77" s="17" t="s">
        <v>12</v>
      </c>
      <c r="F77" s="17" t="s">
        <v>12</v>
      </c>
      <c r="G77" s="18" t="s">
        <v>229</v>
      </c>
      <c r="H77" s="18" t="s">
        <v>230</v>
      </c>
    </row>
    <row r="78" spans="1:8" s="16" customFormat="1" ht="13.5" customHeight="1">
      <c r="A78" s="17">
        <f>ROW()-4</f>
        <v>74</v>
      </c>
      <c r="B78" s="17" t="s">
        <v>231</v>
      </c>
      <c r="C78" s="17" t="s">
        <v>12</v>
      </c>
      <c r="D78" s="17" t="s">
        <v>12</v>
      </c>
      <c r="E78" s="17" t="s">
        <v>12</v>
      </c>
      <c r="F78" s="17" t="s">
        <v>12</v>
      </c>
      <c r="G78" s="18" t="s">
        <v>232</v>
      </c>
      <c r="H78" s="18" t="s">
        <v>233</v>
      </c>
    </row>
    <row r="79" spans="1:8" s="16" customFormat="1" ht="13.5" customHeight="1">
      <c r="A79" s="17">
        <f>ROW()-4</f>
        <v>75</v>
      </c>
      <c r="B79" s="17" t="s">
        <v>234</v>
      </c>
      <c r="C79" s="17" t="s">
        <v>12</v>
      </c>
      <c r="D79" s="17" t="s">
        <v>12</v>
      </c>
      <c r="E79" s="17" t="s">
        <v>12</v>
      </c>
      <c r="F79" s="17" t="s">
        <v>12</v>
      </c>
      <c r="G79" s="18" t="s">
        <v>235</v>
      </c>
      <c r="H79" s="18" t="s">
        <v>236</v>
      </c>
    </row>
    <row r="80" spans="1:8" s="16" customFormat="1" ht="13.5" customHeight="1">
      <c r="A80" s="17">
        <f>ROW()-4</f>
        <v>76</v>
      </c>
      <c r="B80" s="17" t="s">
        <v>237</v>
      </c>
      <c r="C80" s="17" t="s">
        <v>12</v>
      </c>
      <c r="D80" s="17" t="s">
        <v>12</v>
      </c>
      <c r="E80" s="17" t="s">
        <v>12</v>
      </c>
      <c r="F80" s="17" t="s">
        <v>12</v>
      </c>
      <c r="G80" s="18" t="s">
        <v>238</v>
      </c>
      <c r="H80" s="18" t="s">
        <v>239</v>
      </c>
    </row>
    <row r="81" spans="1:8" s="16" customFormat="1" ht="13.5" customHeight="1">
      <c r="A81" s="17">
        <f>ROW()-4</f>
        <v>77</v>
      </c>
      <c r="B81" s="17" t="s">
        <v>240</v>
      </c>
      <c r="C81" s="17" t="s">
        <v>12</v>
      </c>
      <c r="D81" s="17" t="s">
        <v>12</v>
      </c>
      <c r="E81" s="17" t="s">
        <v>12</v>
      </c>
      <c r="F81" s="17" t="s">
        <v>12</v>
      </c>
      <c r="G81" s="18" t="s">
        <v>241</v>
      </c>
      <c r="H81" s="18" t="s">
        <v>242</v>
      </c>
    </row>
    <row r="82" spans="1:8" s="16" customFormat="1" ht="13.5" customHeight="1">
      <c r="A82" s="17">
        <f>ROW()-4</f>
        <v>78</v>
      </c>
      <c r="B82" s="17" t="s">
        <v>243</v>
      </c>
      <c r="C82" s="17" t="s">
        <v>12</v>
      </c>
      <c r="D82" s="17" t="s">
        <v>12</v>
      </c>
      <c r="E82" s="17" t="s">
        <v>12</v>
      </c>
      <c r="F82" s="17" t="s">
        <v>12</v>
      </c>
      <c r="G82" s="18" t="s">
        <v>244</v>
      </c>
      <c r="H82" s="18" t="s">
        <v>245</v>
      </c>
    </row>
    <row r="83" spans="1:8" s="16" customFormat="1" ht="13.5" customHeight="1">
      <c r="A83" s="17">
        <f>ROW()-4</f>
        <v>79</v>
      </c>
      <c r="B83" s="17" t="s">
        <v>246</v>
      </c>
      <c r="C83" s="17" t="s">
        <v>12</v>
      </c>
      <c r="D83" s="17" t="s">
        <v>12</v>
      </c>
      <c r="E83" s="17" t="s">
        <v>12</v>
      </c>
      <c r="F83" s="17" t="s">
        <v>12</v>
      </c>
      <c r="G83" s="18" t="s">
        <v>247</v>
      </c>
      <c r="H83" s="18" t="s">
        <v>248</v>
      </c>
    </row>
    <row r="84" spans="1:8" s="16" customFormat="1" ht="13.5" customHeight="1">
      <c r="A84" s="17">
        <f>ROW()-4</f>
        <v>80</v>
      </c>
      <c r="B84" s="17" t="s">
        <v>249</v>
      </c>
      <c r="C84" s="17" t="s">
        <v>12</v>
      </c>
      <c r="D84" s="17" t="s">
        <v>12</v>
      </c>
      <c r="E84" s="17" t="s">
        <v>12</v>
      </c>
      <c r="F84" s="17" t="s">
        <v>12</v>
      </c>
      <c r="G84" s="18" t="s">
        <v>250</v>
      </c>
      <c r="H84" s="18" t="s">
        <v>251</v>
      </c>
    </row>
    <row r="85" spans="1:8" s="16" customFormat="1" ht="13.5" customHeight="1">
      <c r="A85" s="17">
        <f>ROW()-4</f>
        <v>81</v>
      </c>
      <c r="B85" s="17" t="s">
        <v>252</v>
      </c>
      <c r="C85" s="17" t="s">
        <v>12</v>
      </c>
      <c r="D85" s="17" t="s">
        <v>12</v>
      </c>
      <c r="E85" s="17" t="s">
        <v>12</v>
      </c>
      <c r="F85" s="17" t="s">
        <v>12</v>
      </c>
      <c r="G85" s="18" t="s">
        <v>253</v>
      </c>
      <c r="H85" s="18" t="s">
        <v>254</v>
      </c>
    </row>
    <row r="86" spans="1:8" s="16" customFormat="1" ht="13.5" customHeight="1">
      <c r="A86" s="17">
        <f>ROW()-4</f>
        <v>82</v>
      </c>
      <c r="B86" s="21" t="s">
        <v>255</v>
      </c>
      <c r="C86" s="17" t="s">
        <v>12</v>
      </c>
      <c r="D86" s="17" t="s">
        <v>12</v>
      </c>
      <c r="E86" s="17" t="s">
        <v>12</v>
      </c>
      <c r="F86" s="17" t="s">
        <v>12</v>
      </c>
      <c r="G86" s="18" t="s">
        <v>256</v>
      </c>
      <c r="H86" s="18" t="s">
        <v>257</v>
      </c>
    </row>
    <row r="87" spans="1:8" s="16" customFormat="1" ht="13.5" customHeight="1">
      <c r="A87" s="17">
        <f>ROW()-4</f>
        <v>83</v>
      </c>
      <c r="B87" s="17" t="s">
        <v>258</v>
      </c>
      <c r="C87" s="17" t="s">
        <v>12</v>
      </c>
      <c r="D87" s="17" t="s">
        <v>12</v>
      </c>
      <c r="E87" s="17" t="s">
        <v>12</v>
      </c>
      <c r="F87" s="17" t="s">
        <v>12</v>
      </c>
      <c r="G87" s="18" t="s">
        <v>259</v>
      </c>
      <c r="H87" s="18" t="s">
        <v>260</v>
      </c>
    </row>
    <row r="88" spans="1:8" s="16" customFormat="1" ht="13.5" customHeight="1">
      <c r="A88" s="17">
        <f>ROW()-4</f>
        <v>84</v>
      </c>
      <c r="B88" s="17" t="s">
        <v>261</v>
      </c>
      <c r="C88" s="17" t="s">
        <v>12</v>
      </c>
      <c r="D88" s="17" t="s">
        <v>12</v>
      </c>
      <c r="E88" s="17" t="s">
        <v>12</v>
      </c>
      <c r="F88" s="17" t="s">
        <v>12</v>
      </c>
      <c r="G88" s="18" t="s">
        <v>262</v>
      </c>
      <c r="H88" s="18" t="s">
        <v>263</v>
      </c>
    </row>
    <row r="89" spans="1:8" s="16" customFormat="1" ht="13.5" customHeight="1">
      <c r="A89" s="17">
        <f>ROW()-4</f>
        <v>85</v>
      </c>
      <c r="B89" s="17" t="s">
        <v>264</v>
      </c>
      <c r="C89" s="17" t="s">
        <v>12</v>
      </c>
      <c r="D89" s="17" t="s">
        <v>12</v>
      </c>
      <c r="E89" s="17" t="s">
        <v>12</v>
      </c>
      <c r="F89" s="17" t="s">
        <v>12</v>
      </c>
      <c r="G89" s="18" t="s">
        <v>265</v>
      </c>
      <c r="H89" s="18" t="s">
        <v>266</v>
      </c>
    </row>
    <row r="90" spans="1:8" s="16" customFormat="1" ht="13.5" customHeight="1">
      <c r="A90" s="17">
        <f>ROW()-4</f>
        <v>86</v>
      </c>
      <c r="B90" s="17" t="s">
        <v>267</v>
      </c>
      <c r="C90" s="17" t="s">
        <v>12</v>
      </c>
      <c r="D90" s="17" t="s">
        <v>12</v>
      </c>
      <c r="E90" s="17" t="s">
        <v>12</v>
      </c>
      <c r="F90" s="17" t="s">
        <v>12</v>
      </c>
      <c r="G90" s="18" t="s">
        <v>268</v>
      </c>
      <c r="H90" s="19" t="s">
        <v>269</v>
      </c>
    </row>
    <row r="91" spans="1:8" s="16" customFormat="1" ht="13.5" customHeight="1">
      <c r="A91" s="17">
        <f>ROW()-4</f>
        <v>87</v>
      </c>
      <c r="B91" s="17" t="s">
        <v>270</v>
      </c>
      <c r="C91" s="17" t="s">
        <v>12</v>
      </c>
      <c r="D91" s="17" t="s">
        <v>12</v>
      </c>
      <c r="E91" s="17" t="s">
        <v>12</v>
      </c>
      <c r="F91" s="17" t="s">
        <v>12</v>
      </c>
      <c r="G91" s="18" t="s">
        <v>271</v>
      </c>
      <c r="H91" s="19" t="s">
        <v>272</v>
      </c>
    </row>
    <row r="92" spans="1:8" s="16" customFormat="1" ht="13.5" customHeight="1">
      <c r="A92" s="17">
        <f>ROW()-4</f>
        <v>88</v>
      </c>
      <c r="B92" s="17" t="s">
        <v>273</v>
      </c>
      <c r="C92" s="17" t="s">
        <v>12</v>
      </c>
      <c r="D92" s="17" t="s">
        <v>12</v>
      </c>
      <c r="E92" s="17" t="s">
        <v>12</v>
      </c>
      <c r="F92" s="17" t="s">
        <v>12</v>
      </c>
      <c r="G92" s="18" t="s">
        <v>274</v>
      </c>
      <c r="H92" s="19" t="s">
        <v>275</v>
      </c>
    </row>
    <row r="93" spans="1:2" ht="11.25" customHeight="1">
      <c r="A93" s="4" t="s">
        <v>276</v>
      </c>
      <c r="B93" s="22"/>
    </row>
  </sheetData>
  <mergeCells count="7">
    <mergeCell ref="A2:H2"/>
    <mergeCell ref="A1:B1"/>
    <mergeCell ref="A3:A4"/>
    <mergeCell ref="B3:B4"/>
    <mergeCell ref="C3:F3"/>
    <mergeCell ref="G3:G4"/>
    <mergeCell ref="H3:H4"/>
  </mergeCells>
  <printOptions horizontalCentered="1"/>
  <pageMargins left="0.19719755555701068" right="0.19719755555701068" top="0.5908983429585856" bottom="0.3937007874015748" header="0.49993747801292604" footer="0.4999374780129260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sxyh</Company>
  <TotalTime>3598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2024-02-01T06:31:53Z</cp:lastPrinted>
  <dcterms:created xsi:type="dcterms:W3CDTF">2019-01-21T06:37:40Z</dcterms:created>
  <dcterms:modified xsi:type="dcterms:W3CDTF">2024-02-01T09:14:41Z</dcterms:modified>
  <cp:category/>
  <cp:version/>
  <cp:contentType/>
  <cp:contentStatus/>
  <cp:revision>1</cp:revision>
</cp:coreProperties>
</file>